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3040" windowHeight="94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8" i="1"/>
  <c r="G5"/>
  <c r="G6"/>
  <c r="G7"/>
  <c r="G4"/>
</calcChain>
</file>

<file path=xl/sharedStrings.xml><?xml version="1.0" encoding="utf-8"?>
<sst xmlns="http://schemas.openxmlformats.org/spreadsheetml/2006/main" count="29" uniqueCount="23">
  <si>
    <t>序号</t>
  </si>
  <si>
    <t>物品名称</t>
  </si>
  <si>
    <t>主要技术参数</t>
  </si>
  <si>
    <t>单位</t>
  </si>
  <si>
    <t>数量</t>
  </si>
  <si>
    <t>单价（元）</t>
  </si>
  <si>
    <t>金额（元）</t>
  </si>
  <si>
    <t>配置实验室</t>
    <phoneticPr fontId="3" type="noConversion"/>
  </si>
  <si>
    <t>合计</t>
    <phoneticPr fontId="3" type="noConversion"/>
  </si>
  <si>
    <t>报价单位（盖章）：
报价单位地址：
报价单位联系人：                                    电话：</t>
    <phoneticPr fontId="3" type="noConversion"/>
  </si>
  <si>
    <t xml:space="preserve">  金额合计大写：                                       金额合计小写：     </t>
    <phoneticPr fontId="3" type="noConversion"/>
  </si>
  <si>
    <t>口腔实训室空气压缩机房维修改造采购最终报价表</t>
    <phoneticPr fontId="3" type="noConversion"/>
  </si>
  <si>
    <t>电路改造</t>
  </si>
  <si>
    <r>
      <t>1.4M</t>
    </r>
    <r>
      <rPr>
        <vertAlign val="superscript"/>
        <sz val="12"/>
        <rFont val="宋体"/>
        <family val="3"/>
        <charset val="134"/>
      </rPr>
      <t>2</t>
    </r>
    <r>
      <rPr>
        <sz val="12"/>
        <rFont val="宋体"/>
        <family val="3"/>
        <charset val="134"/>
      </rPr>
      <t>电缆100M；
2.空气开关（6联60A)1个；
3.电缆穿管100M；
（含安装、运输、垃圾处理等）</t>
    </r>
    <phoneticPr fontId="3" type="noConversion"/>
  </si>
  <si>
    <t>项</t>
    <phoneticPr fontId="3" type="noConversion"/>
  </si>
  <si>
    <t>口腔实训室</t>
  </si>
  <si>
    <t>气管改造</t>
  </si>
  <si>
    <t>设备房拆除及恢复</t>
  </si>
  <si>
    <t>含项目所需的气管弯头、直接、穿管等及安装。</t>
  </si>
  <si>
    <t>1.拆除恢复内外墙的外观、砌墙拆门封闭所需水泥、砂石、瓷粉
2.新设备房安装隔音门（含隔音门1扇）</t>
  </si>
  <si>
    <t>各类杂费</t>
  </si>
  <si>
    <t>空气压缩机的撤装搬迁、调试等</t>
  </si>
  <si>
    <t>备注：1.最高限价-----壹万伍仟元整（￥15000.00元）；
      2.中标原则：最低报价中标；
      3.报价截止时间：2022年3月30日中午12:00；
      4.投标方式：填写完整最终报价表及资格文件（工商营业执照（原件扫描）、法定代表人身份证复印件或经办人身份证复印件及法人授权委托书）加盖公章的扫描件于规定时间内发回。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</si>
</sst>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[$£-809]#,##0.00;\-[$£-809]#,##0.00"/>
  </numFmts>
  <fonts count="3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sz val="11"/>
      <name val="宋体"/>
      <charset val="134"/>
    </font>
    <font>
      <sz val="14"/>
      <name val="宋体"/>
      <charset val="134"/>
    </font>
    <font>
      <sz val="12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b/>
      <sz val="20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1"/>
      <scheme val="minor"/>
    </font>
    <font>
      <sz val="11"/>
      <color indexed="8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2"/>
      <name val="Times New Roman"/>
      <family val="1"/>
    </font>
    <font>
      <b/>
      <sz val="11"/>
      <color indexed="63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8"/>
      <name val="Tahoma"/>
      <family val="2"/>
    </font>
    <font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2"/>
      <name val="宋体"/>
      <family val="3"/>
      <charset val="134"/>
    </font>
    <font>
      <sz val="10"/>
      <name val="Helv"/>
      <family val="2"/>
    </font>
    <font>
      <vertAlign val="superscript"/>
      <sz val="12"/>
      <name val="宋体"/>
      <family val="3"/>
      <charset val="134"/>
    </font>
    <font>
      <sz val="11"/>
      <name val="宋体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89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12" fillId="0" borderId="0">
      <protection locked="0"/>
    </xf>
    <xf numFmtId="0" fontId="11" fillId="0" borderId="0">
      <protection locked="0"/>
    </xf>
    <xf numFmtId="0" fontId="10" fillId="0" borderId="0">
      <alignment vertical="center"/>
    </xf>
    <xf numFmtId="0" fontId="2" fillId="0" borderId="0">
      <alignment vertical="center"/>
    </xf>
    <xf numFmtId="176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6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9" fillId="0" borderId="0"/>
    <xf numFmtId="0" fontId="14" fillId="0" borderId="0">
      <alignment vertical="center"/>
    </xf>
    <xf numFmtId="0" fontId="19" fillId="0" borderId="0"/>
    <xf numFmtId="0" fontId="16" fillId="7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20" fillId="6" borderId="5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4" fillId="0" borderId="0"/>
    <xf numFmtId="0" fontId="16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6" fillId="0" borderId="0">
      <alignment vertical="center"/>
    </xf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5" fillId="0" borderId="0">
      <alignment vertical="center"/>
    </xf>
    <xf numFmtId="0" fontId="14" fillId="0" borderId="0"/>
    <xf numFmtId="0" fontId="16" fillId="0" borderId="0">
      <alignment vertical="center"/>
    </xf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5" borderId="3" applyNumberFormat="0" applyFont="0" applyAlignment="0" applyProtection="0">
      <alignment vertical="center"/>
    </xf>
    <xf numFmtId="0" fontId="14" fillId="0" borderId="0">
      <alignment vertical="center"/>
    </xf>
    <xf numFmtId="0" fontId="14" fillId="5" borderId="3" applyNumberFormat="0" applyFont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9" fillId="0" borderId="0"/>
    <xf numFmtId="0" fontId="1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7" fillId="3" borderId="2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4" fillId="17" borderId="4" applyNumberFormat="0" applyAlignment="0" applyProtection="0">
      <alignment vertical="center"/>
    </xf>
    <xf numFmtId="0" fontId="3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</cellStyleXfs>
  <cellXfs count="17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0" borderId="1" xfId="7" applyFont="1" applyBorder="1" applyAlignment="1">
      <alignment horizontal="center" vertical="center"/>
    </xf>
    <xf numFmtId="0" fontId="9" fillId="0" borderId="1" xfId="7" applyFont="1" applyBorder="1" applyAlignment="1">
      <alignment horizontal="center" vertical="center" wrapText="1"/>
    </xf>
    <xf numFmtId="0" fontId="14" fillId="0" borderId="1" xfId="11" applyFont="1" applyBorder="1" applyAlignment="1">
      <alignment horizontal="center" vertical="center"/>
    </xf>
    <xf numFmtId="0" fontId="14" fillId="0" borderId="1" xfId="11" applyFont="1" applyBorder="1" applyAlignment="1">
      <alignment horizontal="center" vertical="center" wrapText="1"/>
    </xf>
    <xf numFmtId="0" fontId="14" fillId="0" borderId="1" xfId="1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right" vertical="center" wrapText="1"/>
    </xf>
    <xf numFmtId="0" fontId="15" fillId="0" borderId="1" xfId="12" applyBorder="1" applyAlignment="1">
      <alignment horizontal="left" vertical="center" wrapText="1"/>
    </xf>
    <xf numFmtId="0" fontId="37" fillId="0" borderId="1" xfId="85" applyFont="1" applyBorder="1" applyAlignment="1">
      <alignment horizontal="center" vertical="center"/>
    </xf>
    <xf numFmtId="0" fontId="37" fillId="0" borderId="1" xfId="85" applyFont="1" applyBorder="1" applyAlignment="1">
      <alignment horizontal="left" vertical="center" wrapText="1"/>
    </xf>
    <xf numFmtId="0" fontId="37" fillId="0" borderId="1" xfId="85" applyFont="1" applyBorder="1">
      <alignment vertical="center"/>
    </xf>
  </cellXfs>
  <cellStyles count="189">
    <cellStyle name="_ET_STYLE_NoName_00_" xfId="23"/>
    <cellStyle name="_ET_STYLE_NoName_00_ 2" xfId="25"/>
    <cellStyle name="20% - 强调文字颜色 1 2" xfId="15"/>
    <cellStyle name="20% - 强调文字颜色 2 2" xfId="37"/>
    <cellStyle name="20% - 强调文字颜色 3 2" xfId="39"/>
    <cellStyle name="20% - 强调文字颜色 4 2" xfId="40"/>
    <cellStyle name="20% - 强调文字颜色 5 2" xfId="42"/>
    <cellStyle name="20% - 强调文字颜色 6 2" xfId="44"/>
    <cellStyle name="40% - 强调文字颜色 1 2" xfId="33"/>
    <cellStyle name="40% - 强调文字颜色 2 2" xfId="34"/>
    <cellStyle name="40% - 强调文字颜色 3 2" xfId="45"/>
    <cellStyle name="40% - 强调文字颜色 4 2" xfId="26"/>
    <cellStyle name="40% - 强调文字颜色 5 2" xfId="35"/>
    <cellStyle name="40% - 强调文字颜色 6 2" xfId="36"/>
    <cellStyle name="60% - 强调文字颜色 1 2" xfId="46"/>
    <cellStyle name="60% - 强调文字颜色 2 2" xfId="47"/>
    <cellStyle name="60% - 强调文字颜色 3 2" xfId="49"/>
    <cellStyle name="60% - 强调文字颜色 4 2" xfId="50"/>
    <cellStyle name="60% - 强调文字颜色 5 2" xfId="51"/>
    <cellStyle name="60% - 强调文字颜色 6 2" xfId="52"/>
    <cellStyle name="标题 1 2" xfId="53"/>
    <cellStyle name="标题 2 2" xfId="54"/>
    <cellStyle name="标题 3 2" xfId="55"/>
    <cellStyle name="标题 4 2" xfId="56"/>
    <cellStyle name="标题 5" xfId="58"/>
    <cellStyle name="差 2" xfId="59"/>
    <cellStyle name="常规" xfId="0" builtinId="0"/>
    <cellStyle name="常规 10" xfId="60"/>
    <cellStyle name="常规 10 2" xfId="63"/>
    <cellStyle name="常规 10 2 2 2" xfId="65"/>
    <cellStyle name="常规 10 2 2 2 2" xfId="66"/>
    <cellStyle name="常规 10 2 2 2 2 2" xfId="67"/>
    <cellStyle name="常规 10 2 2 2 2 2 2" xfId="68"/>
    <cellStyle name="常规 10 2 2 2 2 3" xfId="70"/>
    <cellStyle name="常规 10 2 2 2 3" xfId="71"/>
    <cellStyle name="常规 10 2 2 2 3 2" xfId="72"/>
    <cellStyle name="常规 10 2 2 2 3 2 2" xfId="73"/>
    <cellStyle name="常规 10 2 2 2 3 3" xfId="69"/>
    <cellStyle name="常规 10 2 2 2 4" xfId="74"/>
    <cellStyle name="常规 10 2 2 2 4 2" xfId="75"/>
    <cellStyle name="常规 10 2 2 2 5" xfId="76"/>
    <cellStyle name="常规 10 3" xfId="78"/>
    <cellStyle name="常规 10 3 2" xfId="79"/>
    <cellStyle name="常规 11" xfId="80"/>
    <cellStyle name="常规 12" xfId="82"/>
    <cellStyle name="常规 12 4" xfId="83"/>
    <cellStyle name="常规 12 4 2" xfId="85"/>
    <cellStyle name="常规 12 4 2 2" xfId="86"/>
    <cellStyle name="常规 12 4 3" xfId="87"/>
    <cellStyle name="常规 12 4 3 2" xfId="88"/>
    <cellStyle name="常规 12 4 4" xfId="89"/>
    <cellStyle name="常规 13" xfId="90"/>
    <cellStyle name="常规 13 2" xfId="91"/>
    <cellStyle name="常规 14" xfId="92"/>
    <cellStyle name="常规 14 2" xfId="94"/>
    <cellStyle name="常规 14 2 2" xfId="96"/>
    <cellStyle name="常规 14 2 2 2" xfId="97"/>
    <cellStyle name="常规 14 2 3" xfId="98"/>
    <cellStyle name="常规 15" xfId="99"/>
    <cellStyle name="常规 16" xfId="101"/>
    <cellStyle name="常规 16 2" xfId="61"/>
    <cellStyle name="常规 17" xfId="104"/>
    <cellStyle name="常规 17 2" xfId="105"/>
    <cellStyle name="常规 17 2 2" xfId="106"/>
    <cellStyle name="常规 17 3" xfId="107"/>
    <cellStyle name="常规 17 4" xfId="108"/>
    <cellStyle name="常规 18" xfId="109"/>
    <cellStyle name="常规 18 2" xfId="110"/>
    <cellStyle name="常规 18 3" xfId="111"/>
    <cellStyle name="常规 18 4" xfId="112"/>
    <cellStyle name="常规 19" xfId="5"/>
    <cellStyle name="常规 19 2" xfId="114"/>
    <cellStyle name="常规 19 2 2" xfId="115"/>
    <cellStyle name="常规 19 3" xfId="116"/>
    <cellStyle name="常规 19 4" xfId="117"/>
    <cellStyle name="常规 19 5" xfId="113"/>
    <cellStyle name="常规 2" xfId="3"/>
    <cellStyle name="常规 2 10" xfId="119"/>
    <cellStyle name="常规 2 10 2" xfId="93"/>
    <cellStyle name="常规 2 10 2 2" xfId="95"/>
    <cellStyle name="常规 2 10 3" xfId="100"/>
    <cellStyle name="常规 2 10 3 2" xfId="120"/>
    <cellStyle name="常规 2 10 4" xfId="102"/>
    <cellStyle name="常规 2 2" xfId="8"/>
    <cellStyle name="常规 2 2 17" xfId="77"/>
    <cellStyle name="常规 2 2 2" xfId="122"/>
    <cellStyle name="常规 2 2 2 2" xfId="123"/>
    <cellStyle name="常规 2 2 3" xfId="124"/>
    <cellStyle name="常规 2 2 4" xfId="14"/>
    <cellStyle name="常规 2 2 4 2" xfId="125"/>
    <cellStyle name="常规 2 2 5" xfId="126"/>
    <cellStyle name="常规 2 2 6" xfId="121"/>
    <cellStyle name="常规 2 3" xfId="127"/>
    <cellStyle name="常规 2 3 2" xfId="128"/>
    <cellStyle name="常规 2 3 3" xfId="129"/>
    <cellStyle name="常规 2 3 3 2" xfId="130"/>
    <cellStyle name="常规 2 3 3 2 2" xfId="131"/>
    <cellStyle name="常规 2 3 3 3" xfId="84"/>
    <cellStyle name="常规 2 3 4" xfId="132"/>
    <cellStyle name="常规 2 4" xfId="133"/>
    <cellStyle name="常规 2 5" xfId="118"/>
    <cellStyle name="常规 20" xfId="12"/>
    <cellStyle name="常规 21" xfId="103"/>
    <cellStyle name="常规 21 2" xfId="62"/>
    <cellStyle name="常规 21 2 2" xfId="64"/>
    <cellStyle name="常规 21 3" xfId="81"/>
    <cellStyle name="常规 23" xfId="2"/>
    <cellStyle name="常规 23 2" xfId="182"/>
    <cellStyle name="常规 3" xfId="1"/>
    <cellStyle name="常规 3 12" xfId="134"/>
    <cellStyle name="常规 3 12 2" xfId="135"/>
    <cellStyle name="常规 3 12 2 2" xfId="136"/>
    <cellStyle name="常规 3 12 3" xfId="38"/>
    <cellStyle name="常规 3 2" xfId="6"/>
    <cellStyle name="常规 3 2 2" xfId="138"/>
    <cellStyle name="常规 3 2 3" xfId="137"/>
    <cellStyle name="常规 3 3" xfId="11"/>
    <cellStyle name="常规 3 3 2" xfId="140"/>
    <cellStyle name="常规 3 3 3" xfId="139"/>
    <cellStyle name="常规 3 4" xfId="141"/>
    <cellStyle name="常规 3 5" xfId="41"/>
    <cellStyle name="常规 3 6" xfId="183"/>
    <cellStyle name="常规 3 8" xfId="142"/>
    <cellStyle name="常规 3 8 2" xfId="30"/>
    <cellStyle name="常规 3 8 2 2" xfId="143"/>
    <cellStyle name="常规 3 8 3" xfId="31"/>
    <cellStyle name="常规 3 9" xfId="145"/>
    <cellStyle name="常规 3 9 2" xfId="146"/>
    <cellStyle name="常规 3 9 2 2" xfId="13"/>
    <cellStyle name="常规 3 9 3" xfId="147"/>
    <cellStyle name="常规 30" xfId="148"/>
    <cellStyle name="常规 30 2" xfId="149"/>
    <cellStyle name="常规 4" xfId="4"/>
    <cellStyle name="常规 4 2" xfId="151"/>
    <cellStyle name="常规 4 3" xfId="150"/>
    <cellStyle name="常规 4 4" xfId="184"/>
    <cellStyle name="常规 5" xfId="9"/>
    <cellStyle name="常规 5 2" xfId="21"/>
    <cellStyle name="常规 5 2 4" xfId="20"/>
    <cellStyle name="常规 5 2 4 2" xfId="57"/>
    <cellStyle name="常规 5 2 4 2 2" xfId="22"/>
    <cellStyle name="常规 5 2 4 3" xfId="152"/>
    <cellStyle name="常规 5 3" xfId="48"/>
    <cellStyle name="常规 5 4" xfId="185"/>
    <cellStyle name="常规 6" xfId="7"/>
    <cellStyle name="常规 6 2" xfId="153"/>
    <cellStyle name="常规 6 2 2" xfId="155"/>
    <cellStyle name="常规 6 3" xfId="24"/>
    <cellStyle name="常规 6 4" xfId="157"/>
    <cellStyle name="常规 6 5" xfId="19"/>
    <cellStyle name="常规 6 5 2" xfId="158"/>
    <cellStyle name="常规 6 6" xfId="18"/>
    <cellStyle name="常规 6 7" xfId="186"/>
    <cellStyle name="常规 7" xfId="10"/>
    <cellStyle name="常规 7 2" xfId="161"/>
    <cellStyle name="常规 7 2 2" xfId="162"/>
    <cellStyle name="常规 7 3" xfId="16"/>
    <cellStyle name="常规 7 4" xfId="160"/>
    <cellStyle name="常规 7 5" xfId="163"/>
    <cellStyle name="常规 7 5 2" xfId="164"/>
    <cellStyle name="常规 7 6" xfId="187"/>
    <cellStyle name="常规 8" xfId="165"/>
    <cellStyle name="常规 8 2" xfId="28"/>
    <cellStyle name="常规 8 2 2" xfId="43"/>
    <cellStyle name="常规 8 3" xfId="27"/>
    <cellStyle name="常规 8 4" xfId="188"/>
    <cellStyle name="常规 8 5" xfId="166"/>
    <cellStyle name="常规 8 5 2" xfId="167"/>
    <cellStyle name="常规 83" xfId="168"/>
    <cellStyle name="常规 9" xfId="169"/>
    <cellStyle name="好 2" xfId="170"/>
    <cellStyle name="汇总 2" xfId="171"/>
    <cellStyle name="计算 2" xfId="17"/>
    <cellStyle name="检查单元格 2" xfId="172"/>
    <cellStyle name="解释性文本 2" xfId="173"/>
    <cellStyle name="警告文本 2" xfId="159"/>
    <cellStyle name="链接单元格 2" xfId="174"/>
    <cellStyle name="强调文字颜色 1 2" xfId="175"/>
    <cellStyle name="强调文字颜色 2 2" xfId="176"/>
    <cellStyle name="强调文字颜色 3 2" xfId="177"/>
    <cellStyle name="强调文字颜色 4 2" xfId="144"/>
    <cellStyle name="强调文字颜色 5 2" xfId="178"/>
    <cellStyle name="强调文字颜色 6 2" xfId="179"/>
    <cellStyle name="适中 2" xfId="32"/>
    <cellStyle name="输出 2" xfId="29"/>
    <cellStyle name="输入 2" xfId="180"/>
    <cellStyle name="样式 1" xfId="181"/>
    <cellStyle name="注释 2" xfId="154"/>
    <cellStyle name="注释 2 2" xfId="156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="70" zoomScaleNormal="70" workbookViewId="0">
      <selection activeCell="L9" sqref="L9"/>
    </sheetView>
  </sheetViews>
  <sheetFormatPr defaultColWidth="9" defaultRowHeight="13.5"/>
  <cols>
    <col min="1" max="1" width="4.625" customWidth="1"/>
    <col min="2" max="2" width="10.5" customWidth="1"/>
    <col min="3" max="3" width="36.625" customWidth="1"/>
    <col min="4" max="4" width="5.125" customWidth="1"/>
    <col min="5" max="5" width="5.5" customWidth="1"/>
    <col min="6" max="6" width="8.625" customWidth="1"/>
    <col min="7" max="7" width="11.5" customWidth="1"/>
    <col min="8" max="8" width="11.625" customWidth="1"/>
  </cols>
  <sheetData>
    <row r="1" spans="1:8" ht="48" customHeight="1">
      <c r="A1" s="11" t="s">
        <v>11</v>
      </c>
      <c r="B1" s="11"/>
      <c r="C1" s="11"/>
      <c r="D1" s="11"/>
      <c r="E1" s="11"/>
      <c r="F1" s="11"/>
      <c r="G1" s="11"/>
      <c r="H1" s="11"/>
    </row>
    <row r="2" spans="1:8" ht="141.75" customHeight="1">
      <c r="A2" s="9" t="s">
        <v>9</v>
      </c>
      <c r="B2" s="10"/>
      <c r="C2" s="10"/>
      <c r="D2" s="10"/>
      <c r="E2" s="10"/>
      <c r="F2" s="10"/>
      <c r="G2" s="10"/>
      <c r="H2" s="10"/>
    </row>
    <row r="3" spans="1:8" s="1" customFormat="1" ht="36.7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3" t="s">
        <v>7</v>
      </c>
    </row>
    <row r="4" spans="1:8" s="1" customFormat="1" ht="105.75" customHeight="1">
      <c r="A4" s="4">
        <v>1</v>
      </c>
      <c r="B4" s="7" t="s">
        <v>12</v>
      </c>
      <c r="C4" s="8" t="s">
        <v>13</v>
      </c>
      <c r="D4" s="6" t="s">
        <v>14</v>
      </c>
      <c r="E4" s="6">
        <v>1</v>
      </c>
      <c r="F4" s="2"/>
      <c r="G4" s="2">
        <f>F4*E4</f>
        <v>0</v>
      </c>
      <c r="H4" s="5" t="s">
        <v>15</v>
      </c>
    </row>
    <row r="5" spans="1:8" s="1" customFormat="1" ht="69" customHeight="1">
      <c r="A5" s="14">
        <v>2</v>
      </c>
      <c r="B5" s="14" t="s">
        <v>16</v>
      </c>
      <c r="C5" s="15" t="s">
        <v>18</v>
      </c>
      <c r="D5" s="6" t="s">
        <v>14</v>
      </c>
      <c r="E5" s="6">
        <v>1</v>
      </c>
      <c r="F5" s="2"/>
      <c r="G5" s="2">
        <f t="shared" ref="G5:G7" si="0">F5*E5</f>
        <v>0</v>
      </c>
      <c r="H5" s="5" t="s">
        <v>15</v>
      </c>
    </row>
    <row r="6" spans="1:8" s="1" customFormat="1" ht="69" customHeight="1">
      <c r="A6" s="14">
        <v>3</v>
      </c>
      <c r="B6" s="15" t="s">
        <v>17</v>
      </c>
      <c r="C6" s="15" t="s">
        <v>19</v>
      </c>
      <c r="D6" s="6" t="s">
        <v>14</v>
      </c>
      <c r="E6" s="6">
        <v>1</v>
      </c>
      <c r="F6" s="2"/>
      <c r="G6" s="2">
        <f t="shared" si="0"/>
        <v>0</v>
      </c>
      <c r="H6" s="5" t="s">
        <v>15</v>
      </c>
    </row>
    <row r="7" spans="1:8" s="1" customFormat="1" ht="69" customHeight="1">
      <c r="A7" s="14">
        <v>4</v>
      </c>
      <c r="B7" s="14" t="s">
        <v>20</v>
      </c>
      <c r="C7" s="16" t="s">
        <v>21</v>
      </c>
      <c r="D7" s="6" t="s">
        <v>14</v>
      </c>
      <c r="E7" s="6">
        <v>1</v>
      </c>
      <c r="F7" s="2"/>
      <c r="G7" s="2">
        <f t="shared" si="0"/>
        <v>0</v>
      </c>
      <c r="H7" s="5" t="s">
        <v>15</v>
      </c>
    </row>
    <row r="8" spans="1:8" s="1" customFormat="1" ht="34.5" customHeight="1">
      <c r="A8" s="12" t="s">
        <v>8</v>
      </c>
      <c r="B8" s="12"/>
      <c r="C8" s="12"/>
      <c r="D8" s="12"/>
      <c r="E8" s="12"/>
      <c r="F8" s="12"/>
      <c r="G8" s="2">
        <f>SUM(G4:G7)</f>
        <v>0</v>
      </c>
      <c r="H8" s="2"/>
    </row>
    <row r="9" spans="1:8" ht="34.5" customHeight="1">
      <c r="A9" s="10" t="s">
        <v>10</v>
      </c>
      <c r="B9" s="10"/>
      <c r="C9" s="10"/>
      <c r="D9" s="10"/>
      <c r="E9" s="10"/>
      <c r="F9" s="10"/>
      <c r="G9" s="10"/>
      <c r="H9" s="10"/>
    </row>
    <row r="10" spans="1:8" ht="80.25" customHeight="1">
      <c r="A10" s="13" t="s">
        <v>22</v>
      </c>
      <c r="B10" s="13"/>
      <c r="C10" s="13"/>
      <c r="D10" s="13"/>
      <c r="E10" s="13"/>
      <c r="F10" s="13"/>
      <c r="G10" s="13"/>
      <c r="H10" s="13"/>
    </row>
  </sheetData>
  <mergeCells count="5">
    <mergeCell ref="A2:H2"/>
    <mergeCell ref="A1:H1"/>
    <mergeCell ref="A9:H9"/>
    <mergeCell ref="A8:F8"/>
    <mergeCell ref="A10:H10"/>
  </mergeCells>
  <phoneticPr fontId="3" type="noConversion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2022-03-23T06:58:42Z</cp:lastPrinted>
  <dcterms:created xsi:type="dcterms:W3CDTF">2017-08-16T07:11:00Z</dcterms:created>
  <dcterms:modified xsi:type="dcterms:W3CDTF">2022-03-23T07:13:50Z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